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3" i="1"/>
</calcChain>
</file>

<file path=xl/sharedStrings.xml><?xml version="1.0" encoding="utf-8"?>
<sst xmlns="http://schemas.openxmlformats.org/spreadsheetml/2006/main" count="6" uniqueCount="6">
  <si>
    <t>日期</t>
    <phoneticPr fontId="1" type="noConversion"/>
  </si>
  <si>
    <t>硬卧</t>
    <phoneticPr fontId="1" type="noConversion"/>
  </si>
  <si>
    <t>硬座</t>
    <phoneticPr fontId="1" type="noConversion"/>
  </si>
  <si>
    <t>软卧</t>
    <phoneticPr fontId="1" type="noConversion"/>
  </si>
  <si>
    <t>总额</t>
    <phoneticPr fontId="1" type="noConversion"/>
  </si>
  <si>
    <t>火车售票情况表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</si>
</sst>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20"/>
      <color rgb="FF0070C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58" fontId="0" fillId="0" borderId="0" xfId="0" applyNumberFormat="1"/>
    <xf numFmtId="0" fontId="0" fillId="0" borderId="0" xfId="0" applyBorder="1"/>
    <xf numFmtId="58" fontId="0" fillId="0" borderId="0" xfId="0" applyNumberFormat="1" applyBorder="1"/>
    <xf numFmtId="0" fontId="0" fillId="0" borderId="0" xfId="0" applyNumberForma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1">
    <dxf>
      <numFmt numFmtId="45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2" displayName="表2" ref="A2:E15" totalsRowShown="0">
  <tableColumns count="5">
    <tableColumn id="1" name="日期" dataDxfId="0"/>
    <tableColumn id="2" name="硬座"/>
    <tableColumn id="3" name="硬卧"/>
    <tableColumn id="4" name="软卧"/>
    <tableColumn id="5" name="总额">
      <calculatedColumnFormula>SUM(B3:D3)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5"/>
  <sheetViews>
    <sheetView tabSelected="1" workbookViewId="0">
      <selection activeCell="G5" sqref="G5"/>
    </sheetView>
  </sheetViews>
  <sheetFormatPr defaultRowHeight="14.25" x14ac:dyDescent="0.15"/>
  <cols>
    <col min="3" max="3" width="13.375" customWidth="1"/>
    <col min="4" max="4" width="14.25" customWidth="1"/>
    <col min="7" max="7" width="8.5" customWidth="1"/>
    <col min="8" max="9" width="15" customWidth="1"/>
  </cols>
  <sheetData>
    <row r="1" spans="1:9" ht="21.95" customHeight="1" x14ac:dyDescent="0.3">
      <c r="A1" s="5" t="s">
        <v>5</v>
      </c>
      <c r="B1" s="6"/>
      <c r="C1" s="6"/>
      <c r="D1" s="6"/>
      <c r="E1" s="6"/>
    </row>
    <row r="2" spans="1:9" ht="21.95" customHeight="1" x14ac:dyDescent="0.15">
      <c r="A2" t="s">
        <v>0</v>
      </c>
      <c r="B2" t="s">
        <v>2</v>
      </c>
      <c r="C2" t="s">
        <v>1</v>
      </c>
      <c r="D2" t="s">
        <v>3</v>
      </c>
      <c r="E2" t="s">
        <v>4</v>
      </c>
    </row>
    <row r="3" spans="1:9" ht="21.95" customHeight="1" x14ac:dyDescent="0.15">
      <c r="A3" s="1">
        <v>41681</v>
      </c>
      <c r="B3">
        <v>500000</v>
      </c>
      <c r="C3">
        <v>300000</v>
      </c>
      <c r="D3">
        <v>253000</v>
      </c>
      <c r="E3">
        <f>SUM(B3:D3)</f>
        <v>1053000</v>
      </c>
    </row>
    <row r="4" spans="1:9" ht="21.95" customHeight="1" x14ac:dyDescent="0.15">
      <c r="A4" s="1">
        <v>41682</v>
      </c>
      <c r="B4">
        <v>458000</v>
      </c>
      <c r="C4">
        <v>352600</v>
      </c>
      <c r="D4">
        <v>246800</v>
      </c>
      <c r="E4">
        <f t="shared" ref="E4:E15" si="0">SUM(B4:D4)</f>
        <v>1057400</v>
      </c>
    </row>
    <row r="5" spans="1:9" ht="21.95" customHeight="1" x14ac:dyDescent="0.15">
      <c r="A5" s="1">
        <v>41683</v>
      </c>
      <c r="B5">
        <v>364800</v>
      </c>
      <c r="C5">
        <v>341560</v>
      </c>
      <c r="D5">
        <v>368900</v>
      </c>
      <c r="E5">
        <f t="shared" si="0"/>
        <v>1075260</v>
      </c>
    </row>
    <row r="6" spans="1:9" ht="21.95" customHeight="1" x14ac:dyDescent="0.15">
      <c r="A6" s="1">
        <v>41684</v>
      </c>
      <c r="B6">
        <v>682100</v>
      </c>
      <c r="C6">
        <v>362103</v>
      </c>
      <c r="D6">
        <v>260408</v>
      </c>
      <c r="E6">
        <f t="shared" si="0"/>
        <v>1304611</v>
      </c>
    </row>
    <row r="7" spans="1:9" ht="21.95" customHeight="1" x14ac:dyDescent="0.15">
      <c r="A7" s="1">
        <v>41685</v>
      </c>
      <c r="B7">
        <v>492230</v>
      </c>
      <c r="C7">
        <v>412000</v>
      </c>
      <c r="D7">
        <v>260301</v>
      </c>
      <c r="E7">
        <f t="shared" si="0"/>
        <v>1164531</v>
      </c>
      <c r="G7" s="2"/>
      <c r="H7" s="2"/>
      <c r="I7" s="2"/>
    </row>
    <row r="8" spans="1:9" ht="21.95" customHeight="1" x14ac:dyDescent="0.15">
      <c r="A8" s="1">
        <v>41686</v>
      </c>
      <c r="B8">
        <v>610000</v>
      </c>
      <c r="C8">
        <v>369200</v>
      </c>
      <c r="D8">
        <v>268090</v>
      </c>
      <c r="E8">
        <f t="shared" si="0"/>
        <v>1247290</v>
      </c>
      <c r="G8" s="2"/>
      <c r="H8" s="2"/>
      <c r="I8" s="2"/>
    </row>
    <row r="9" spans="1:9" ht="21.95" customHeight="1" x14ac:dyDescent="0.15">
      <c r="A9" s="1">
        <v>41687</v>
      </c>
      <c r="B9">
        <v>478000</v>
      </c>
      <c r="C9">
        <v>341720</v>
      </c>
      <c r="D9">
        <v>254609</v>
      </c>
      <c r="E9">
        <f t="shared" si="0"/>
        <v>1074329</v>
      </c>
      <c r="G9" s="3"/>
      <c r="H9" s="4"/>
      <c r="I9" s="4"/>
    </row>
    <row r="10" spans="1:9" ht="21.95" customHeight="1" x14ac:dyDescent="0.15">
      <c r="A10" s="1">
        <v>41688</v>
      </c>
      <c r="B10">
        <v>496200</v>
      </c>
      <c r="C10">
        <v>368100</v>
      </c>
      <c r="D10">
        <v>236500</v>
      </c>
      <c r="E10">
        <f t="shared" si="0"/>
        <v>1100800</v>
      </c>
      <c r="G10" s="3"/>
      <c r="H10" s="4"/>
      <c r="I10" s="4"/>
    </row>
    <row r="11" spans="1:9" ht="21.95" customHeight="1" x14ac:dyDescent="0.15">
      <c r="A11" s="1">
        <v>41689</v>
      </c>
      <c r="B11">
        <v>356900</v>
      </c>
      <c r="C11">
        <v>396200</v>
      </c>
      <c r="D11">
        <v>254600</v>
      </c>
      <c r="E11">
        <f t="shared" si="0"/>
        <v>1007700</v>
      </c>
      <c r="G11" s="3"/>
      <c r="H11" s="4"/>
      <c r="I11" s="4"/>
    </row>
    <row r="12" spans="1:9" ht="21.95" customHeight="1" x14ac:dyDescent="0.15">
      <c r="A12" s="1">
        <v>41690</v>
      </c>
      <c r="B12">
        <v>480910</v>
      </c>
      <c r="C12">
        <v>360000</v>
      </c>
      <c r="D12">
        <v>263012</v>
      </c>
      <c r="E12">
        <f t="shared" si="0"/>
        <v>1103922</v>
      </c>
      <c r="G12" s="3"/>
      <c r="H12" s="4"/>
      <c r="I12" s="4"/>
    </row>
    <row r="13" spans="1:9" ht="21.95" customHeight="1" x14ac:dyDescent="0.15">
      <c r="A13" s="1">
        <v>41691</v>
      </c>
      <c r="B13">
        <v>513000</v>
      </c>
      <c r="C13">
        <v>251020</v>
      </c>
      <c r="D13">
        <v>348060</v>
      </c>
      <c r="E13">
        <f t="shared" si="0"/>
        <v>1112080</v>
      </c>
      <c r="G13" s="3"/>
      <c r="H13" s="4"/>
      <c r="I13" s="4"/>
    </row>
    <row r="14" spans="1:9" ht="21.95" customHeight="1" x14ac:dyDescent="0.15">
      <c r="A14" s="1">
        <v>41692</v>
      </c>
      <c r="B14">
        <v>483600</v>
      </c>
      <c r="C14">
        <v>230500</v>
      </c>
      <c r="D14">
        <v>260800</v>
      </c>
      <c r="E14">
        <f t="shared" si="0"/>
        <v>974900</v>
      </c>
      <c r="G14" s="3"/>
      <c r="H14" s="4"/>
      <c r="I14" s="4"/>
    </row>
    <row r="15" spans="1:9" ht="21.95" customHeight="1" x14ac:dyDescent="0.15">
      <c r="A15" s="1">
        <v>41693</v>
      </c>
      <c r="B15">
        <v>493000</v>
      </c>
      <c r="C15">
        <v>264000</v>
      </c>
      <c r="D15">
        <v>369000</v>
      </c>
      <c r="E15">
        <f t="shared" si="0"/>
        <v>1126000</v>
      </c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2014-03-19T09:45:27Z</dcterms:modified>
</cp:coreProperties>
</file>